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95" windowWidth="15480" windowHeight="10815"/>
  </bookViews>
  <sheets>
    <sheet name="OCT-17" sheetId="12" r:id="rId1"/>
  </sheets>
  <calcPr calcId="125725"/>
</workbook>
</file>

<file path=xl/calcChain.xml><?xml version="1.0" encoding="utf-8"?>
<calcChain xmlns="http://schemas.openxmlformats.org/spreadsheetml/2006/main">
  <c r="J13" i="12"/>
  <c r="J12"/>
  <c r="J11"/>
  <c r="J10"/>
  <c r="J9"/>
  <c r="J14" l="1"/>
  <c r="F14"/>
  <c r="B14"/>
  <c r="I14"/>
  <c r="H14"/>
  <c r="G14"/>
  <c r="E14"/>
  <c r="D14"/>
  <c r="C14"/>
</calcChain>
</file>

<file path=xl/sharedStrings.xml><?xml version="1.0" encoding="utf-8"?>
<sst xmlns="http://schemas.openxmlformats.org/spreadsheetml/2006/main" count="43" uniqueCount="41">
  <si>
    <t>EJERCICIO FISCAL 2017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</si>
  <si>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</si>
  <si>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</si>
  <si>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</si>
  <si>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</si>
  <si>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</si>
  <si>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</si>
  <si>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</si>
  <si>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</si>
  <si>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</si>
  <si>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</si>
  <si>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</si>
  <si>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</si>
  <si>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</si>
  <si>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</si>
  <si>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</si>
  <si>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</si>
  <si>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</si>
  <si>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</si>
  <si>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</si>
  <si>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</si>
  <si>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</si>
  <si>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</si>
  <si>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</si>
  <si>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</si>
  <si>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</si>
  <si>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</si>
  <si>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</si>
  <si>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</si>
  <si>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</si>
  <si>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</si>
  <si>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</si>
  <si>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</si>
  <si>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</si>
  <si>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</si>
  <si>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</si>
  <si>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</si>
  <si>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</si>
  <si>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</si>
  <si>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 xml:space="preserve"> </t>
  </si>
  <si>
    <t xml:space="preserve">(ANEXO VII) PARTICIPACIONES FEDERALES MINISTRADAS A LOS MUNICIPIOS EN EL MES DE OCTUBRE DEL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</si>
</sst>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5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4" fillId="2" borderId="4" xfId="0" applyFont="1" applyFill="1" applyBorder="1"/>
    <xf numFmtId="0" fontId="0" fillId="2" borderId="0" xfId="0" applyFill="1"/>
    <xf numFmtId="0" fontId="0" fillId="3" borderId="5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/>
    <xf numFmtId="164" fontId="2" fillId="2" borderId="1" xfId="0" applyNumberFormat="1" applyFont="1" applyFill="1" applyBorder="1"/>
    <xf numFmtId="0" fontId="2" fillId="3" borderId="0" xfId="0" applyFont="1" applyFill="1" applyAlignment="1">
      <alignment horizontal="center"/>
    </xf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36" zoomScaleNormal="136" workbookViewId="0">
      <selection activeCell="D20" sqref="D20"/>
    </sheetView>
  </sheetViews>
  <sheetFormatPr defaultColWidth="9.140625" defaultRowHeight="15"/>
  <cols>
    <col min="1" max="1" width="13.28515625" style="8" customWidth="1"/>
    <col min="2" max="2" width="13.85546875" style="8" bestFit="1" customWidth="1"/>
    <col min="3" max="3" width="9.7109375" style="8" bestFit="1" customWidth="1"/>
    <col min="4" max="4" width="11.28515625" style="8" bestFit="1" customWidth="1"/>
    <col min="5" max="5" width="8.85546875" style="8" bestFit="1" customWidth="1"/>
    <col min="6" max="6" width="10.5703125" style="8" bestFit="1" customWidth="1"/>
    <col min="7" max="7" width="11.85546875" style="8" bestFit="1" customWidth="1"/>
    <col min="8" max="8" width="17.5703125" style="8" bestFit="1" customWidth="1"/>
    <col min="9" max="9" width="9.5703125" style="8" bestFit="1" customWidth="1"/>
    <col min="10" max="10" width="12" style="8" bestFit="1" customWidth="1"/>
    <col min="11" max="16384" width="9.140625" style="8"/>
  </cols>
  <sheetData>
    <row r="1" spans="1:10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4</v>
      </c>
      <c r="G4" s="12" t="s">
        <v>6</v>
      </c>
      <c r="H4" s="12" t="s">
        <v>7</v>
      </c>
      <c r="I4" s="12" t="s">
        <v>8</v>
      </c>
      <c r="J4" s="12"/>
    </row>
    <row r="5" spans="1:10">
      <c r="A5" s="13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36</v>
      </c>
      <c r="H5" s="13" t="s">
        <v>15</v>
      </c>
      <c r="I5" s="13" t="s">
        <v>16</v>
      </c>
      <c r="J5" s="13"/>
    </row>
    <row r="6" spans="1:10">
      <c r="A6" s="13"/>
      <c r="B6" s="13" t="s">
        <v>17</v>
      </c>
      <c r="C6" s="13" t="s">
        <v>18</v>
      </c>
      <c r="D6" s="13" t="s">
        <v>34</v>
      </c>
      <c r="E6" s="13" t="s">
        <v>19</v>
      </c>
      <c r="F6" s="13" t="s">
        <v>12</v>
      </c>
      <c r="G6" s="13" t="s">
        <v>20</v>
      </c>
      <c r="H6" s="13" t="s">
        <v>38</v>
      </c>
      <c r="I6" s="13" t="s">
        <v>21</v>
      </c>
      <c r="J6" s="13" t="s">
        <v>22</v>
      </c>
    </row>
    <row r="7" spans="1:10">
      <c r="A7" s="13"/>
      <c r="B7" s="13"/>
      <c r="C7" s="13"/>
      <c r="D7" s="13" t="s">
        <v>23</v>
      </c>
      <c r="E7" s="13"/>
      <c r="F7" s="13" t="s">
        <v>35</v>
      </c>
      <c r="G7" s="13" t="s">
        <v>37</v>
      </c>
      <c r="H7" s="13" t="s">
        <v>24</v>
      </c>
      <c r="I7" s="13" t="s">
        <v>25</v>
      </c>
      <c r="J7" s="13"/>
    </row>
    <row r="8" spans="1:10">
      <c r="A8" s="14"/>
      <c r="B8" s="14"/>
      <c r="C8" s="14"/>
      <c r="D8" s="14"/>
      <c r="E8" s="14"/>
      <c r="F8" s="14" t="s">
        <v>26</v>
      </c>
      <c r="G8" s="14"/>
      <c r="H8" s="14" t="s">
        <v>27</v>
      </c>
      <c r="I8" s="14"/>
      <c r="J8" s="14"/>
    </row>
    <row r="9" spans="1:10">
      <c r="A9" s="1" t="s">
        <v>28</v>
      </c>
      <c r="B9" s="18">
        <v>76616747</v>
      </c>
      <c r="C9" s="19">
        <v>7180150</v>
      </c>
      <c r="D9" s="19">
        <v>2035364</v>
      </c>
      <c r="E9" s="19">
        <v>14410</v>
      </c>
      <c r="F9" s="19">
        <v>3453161</v>
      </c>
      <c r="G9" s="19">
        <v>8832457</v>
      </c>
      <c r="H9" s="19">
        <v>4203784</v>
      </c>
      <c r="I9" s="2">
        <v>29699818</v>
      </c>
      <c r="J9" s="4">
        <f>SUM(B9:I9)</f>
        <v>132035891</v>
      </c>
    </row>
    <row r="10" spans="1:10">
      <c r="A10" s="1" t="s">
        <v>29</v>
      </c>
      <c r="B10" s="18">
        <v>131542438</v>
      </c>
      <c r="C10" s="19">
        <v>12531404</v>
      </c>
      <c r="D10" s="19">
        <v>2647666</v>
      </c>
      <c r="E10" s="19">
        <v>20608</v>
      </c>
      <c r="F10" s="19">
        <v>5978152</v>
      </c>
      <c r="G10" s="19">
        <v>15218106</v>
      </c>
      <c r="H10" s="19">
        <v>5543108</v>
      </c>
      <c r="I10" s="2"/>
      <c r="J10" s="4">
        <f t="shared" ref="J10:J13" si="0">SUM(B10:I10)</f>
        <v>173481482</v>
      </c>
    </row>
    <row r="11" spans="1:10">
      <c r="A11" s="1" t="s">
        <v>30</v>
      </c>
      <c r="B11" s="18">
        <v>27637390</v>
      </c>
      <c r="C11" s="19">
        <v>2738395</v>
      </c>
      <c r="D11" s="19">
        <v>783839</v>
      </c>
      <c r="E11" s="19">
        <v>5245</v>
      </c>
      <c r="F11" s="19">
        <v>1281611</v>
      </c>
      <c r="G11" s="19">
        <v>3225139</v>
      </c>
      <c r="H11" s="19">
        <v>1742565</v>
      </c>
      <c r="I11" s="2">
        <v>10621</v>
      </c>
      <c r="J11" s="4">
        <f t="shared" si="0"/>
        <v>37424805</v>
      </c>
    </row>
    <row r="12" spans="1:10">
      <c r="A12" s="1" t="s">
        <v>31</v>
      </c>
      <c r="B12" s="18">
        <v>10071701</v>
      </c>
      <c r="C12" s="19">
        <v>1016175</v>
      </c>
      <c r="D12" s="19">
        <v>185608</v>
      </c>
      <c r="E12" s="19">
        <v>1252</v>
      </c>
      <c r="F12" s="19">
        <v>471481</v>
      </c>
      <c r="G12" s="19">
        <v>1180154</v>
      </c>
      <c r="H12" s="19">
        <v>997820</v>
      </c>
      <c r="I12" s="2"/>
      <c r="J12" s="4">
        <f t="shared" si="0"/>
        <v>13924191</v>
      </c>
    </row>
    <row r="13" spans="1:10">
      <c r="A13" s="1" t="s">
        <v>32</v>
      </c>
      <c r="B13" s="20">
        <v>11003890</v>
      </c>
      <c r="C13" s="21">
        <v>1085171</v>
      </c>
      <c r="D13" s="21">
        <v>71581</v>
      </c>
      <c r="E13" s="21">
        <v>764</v>
      </c>
      <c r="F13" s="21">
        <v>509039</v>
      </c>
      <c r="G13" s="21">
        <v>1282775</v>
      </c>
      <c r="H13" s="21">
        <v>960055</v>
      </c>
      <c r="I13" s="15"/>
      <c r="J13" s="10">
        <f t="shared" si="0"/>
        <v>14913275</v>
      </c>
    </row>
    <row r="14" spans="1:10">
      <c r="A14" s="3" t="s">
        <v>33</v>
      </c>
      <c r="B14" s="16">
        <f t="shared" ref="B14:J14" si="1">SUM(B9:B13)</f>
        <v>256872166</v>
      </c>
      <c r="C14" s="16">
        <f t="shared" si="1"/>
        <v>24551295</v>
      </c>
      <c r="D14" s="16">
        <f t="shared" si="1"/>
        <v>5724058</v>
      </c>
      <c r="E14" s="16">
        <f t="shared" si="1"/>
        <v>42279</v>
      </c>
      <c r="F14" s="16">
        <f>SUM(F9:F13)</f>
        <v>11693444</v>
      </c>
      <c r="G14" s="16">
        <f t="shared" si="1"/>
        <v>29738631</v>
      </c>
      <c r="H14" s="16">
        <f t="shared" si="1"/>
        <v>13447332</v>
      </c>
      <c r="I14" s="16">
        <f t="shared" si="1"/>
        <v>29710439</v>
      </c>
      <c r="J14" s="16">
        <f t="shared" si="1"/>
        <v>371779644</v>
      </c>
    </row>
    <row r="15" spans="1:10">
      <c r="A15" s="5"/>
      <c r="B15" s="5"/>
      <c r="C15" s="5"/>
      <c r="D15" s="6"/>
      <c r="E15" s="5"/>
      <c r="F15" s="5"/>
      <c r="G15" s="5"/>
      <c r="H15" s="5"/>
      <c r="I15" s="5"/>
      <c r="J15" s="7"/>
    </row>
    <row r="16" spans="1:10">
      <c r="J16" s="11"/>
    </row>
    <row r="17" spans="4:10">
      <c r="D17" s="11"/>
      <c r="J17" s="11"/>
    </row>
    <row r="18" spans="4:10">
      <c r="F18" s="8" t="s">
        <v>39</v>
      </c>
      <c r="J18" s="11"/>
    </row>
    <row r="19" spans="4:10">
      <c r="J19" s="11"/>
    </row>
    <row r="20" spans="4:10">
      <c r="J20" s="11"/>
    </row>
    <row r="21" spans="4:10">
      <c r="J21" s="11"/>
    </row>
    <row r="22" spans="4:10">
      <c r="J22" s="11"/>
    </row>
    <row r="23" spans="4:10">
      <c r="J23" s="11"/>
    </row>
    <row r="24" spans="4:10">
      <c r="J24" s="11"/>
    </row>
    <row r="25" spans="4:10">
      <c r="J25" s="11"/>
    </row>
    <row r="26" spans="4:10">
      <c r="J26" s="11"/>
    </row>
    <row r="27" spans="4:10">
      <c r="J27" s="11"/>
    </row>
    <row r="28" spans="4:10">
      <c r="J28" s="11"/>
    </row>
    <row r="29" spans="4:10">
      <c r="J29" s="11"/>
    </row>
    <row r="30" spans="4:10">
      <c r="J30" s="11"/>
    </row>
    <row r="31" spans="4:10">
      <c r="J31" s="11"/>
    </row>
    <row r="32" spans="4:10">
      <c r="J32" s="11"/>
    </row>
    <row r="33" spans="10:10">
      <c r="J33" s="11"/>
    </row>
    <row r="34" spans="10:10">
      <c r="J34" s="11"/>
    </row>
    <row r="35" spans="10:10">
      <c r="J35" s="11"/>
    </row>
    <row r="36" spans="10:10">
      <c r="J36" s="11"/>
    </row>
    <row r="37" spans="10:10">
      <c r="J37" s="11"/>
    </row>
    <row r="38" spans="10:10">
      <c r="J38" s="11"/>
    </row>
    <row r="39" spans="10:10">
      <c r="J39" s="11"/>
    </row>
  </sheetData>
  <mergeCells count="2">
    <mergeCell ref="A1:J1"/>
    <mergeCell ref="A2:J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OCT-17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hvalle</cp:lastModifiedBy>
  <cp:revision/>
  <cp:lastPrinted>2017-10-11T19:31:10Z</cp:lastPrinted>
  <dcterms:created xsi:type="dcterms:W3CDTF">2014-04-05T01:39:52Z</dcterms:created>
  <dcterms:modified xsi:type="dcterms:W3CDTF">2017-11-15T18:44:12Z</dcterms:modified>
</cp:coreProperties>
</file>